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6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<sst xmlns="http://schemas.openxmlformats.org/spreadsheetml/2006/main" count="33" uniqueCount="28">
  <si>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</si>
  <si>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</si>
  <si>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</si>
  <si>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</si>
  <si>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</si>
  <si>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</si>
  <si>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</si>
  <si>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</si>
  <si>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</si>
  <si>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</si>
  <si>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</si>
  <si>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</si>
  <si>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</si>
  <si>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</si>
  <si>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</si>
  <si>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</si>
  <si>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</si>
  <si>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</si>
  <si>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</si>
  <si>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</si>
  <si>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</si>
  <si>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</si>
  <si>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</si>
  <si>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</si>
  <si>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</si>
  <si>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</si>
  <si>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компот из с/ф</t>
  </si>
  <si>
    <t>вафли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</si>
</sst>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18</v>
      </c>
      <c r="F1" s="16"/>
      <c r="I1" t="s">
        <v>1</v>
      </c>
      <c r="J1" s="15">
        <v>45175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25</v>
      </c>
      <c r="E14" s="50">
        <v>250</v>
      </c>
      <c r="F14" s="27">
        <v>47.77</v>
      </c>
      <c r="G14" s="28">
        <v>252.85</v>
      </c>
      <c r="H14" s="28">
        <v>13.89</v>
      </c>
      <c r="I14" s="28">
        <v>15.51</v>
      </c>
      <c r="J14" s="29">
        <v>14.2</v>
      </c>
    </row>
    <row r="15" spans="1:10" x14ac:dyDescent="0.25">
      <c r="A15" s="6"/>
      <c r="B15" s="1" t="s">
        <v>23</v>
      </c>
      <c r="C15" s="2"/>
      <c r="D15" s="20" t="s">
        <v>26</v>
      </c>
      <c r="E15" s="50">
        <v>200</v>
      </c>
      <c r="F15" s="27">
        <v>4.99</v>
      </c>
      <c r="G15" s="28">
        <v>132.80000000000001</v>
      </c>
      <c r="H15" s="28">
        <v>0.66</v>
      </c>
      <c r="I15" s="28">
        <v>0.1</v>
      </c>
      <c r="J15" s="29">
        <v>32.020000000000003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 t="s">
        <v>27</v>
      </c>
      <c r="E17" s="40">
        <v>40</v>
      </c>
      <c r="F17" s="27">
        <v>21.97</v>
      </c>
      <c r="G17" s="27">
        <v>490</v>
      </c>
      <c r="H17" s="27">
        <v>7.5</v>
      </c>
      <c r="I17" s="27">
        <v>27</v>
      </c>
      <c r="J17" s="27">
        <v>54</v>
      </c>
    </row>
    <row r="18" spans="1:10" x14ac:dyDescent="0.25">
      <c r="A18" s="6"/>
      <c r="B18" s="1" t="s">
        <v>22</v>
      </c>
      <c r="C18" s="2"/>
      <c r="D18" s="20" t="s">
        <v>19</v>
      </c>
      <c r="E18" s="50">
        <v>32</v>
      </c>
      <c r="F18" s="27">
        <v>2.78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77.510000000000005</v>
      </c>
      <c r="G21" s="30">
        <f t="shared" ref="G21:J21" si="0">SUM(G13:G20)</f>
        <v>992.55</v>
      </c>
      <c r="H21" s="30">
        <f t="shared" si="0"/>
        <v>26</v>
      </c>
      <c r="I21" s="30">
        <f t="shared" si="0"/>
        <v>43.11</v>
      </c>
      <c r="J21" s="31">
        <f t="shared" si="0"/>
        <v>124.37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2023-09-07T08:51:04Z</dcterms:modified>
</cp:coreProperties>
</file>