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6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<sst xmlns="http://schemas.openxmlformats.org/spreadsheetml/2006/main" count="38" uniqueCount="33">
  <si>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</si>
  <si>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</si>
  <si>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</si>
  <si>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</si>
  <si>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</si>
  <si>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</si>
  <si>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</si>
  <si>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</si>
  <si>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</si>
  <si>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</si>
  <si>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</si>
  <si>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</si>
  <si>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</si>
  <si>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</si>
  <si>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</si>
  <si>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</si>
  <si>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</si>
  <si>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</si>
  <si>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</si>
  <si>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</si>
  <si>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</si>
  <si>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</si>
  <si>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</si>
  <si>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</si>
  <si>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</si>
  <si>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30</t>
  </si>
  <si>
    <t>сок</t>
  </si>
  <si>
    <t>батончик</t>
  </si>
  <si>
    <t>МБОУ СОШ 3 г.Гусиноозерск</t>
  </si>
  <si>
    <t>суп с лапшой на к/б</t>
  </si>
  <si>
    <t>250</t>
  </si>
  <si>
    <t>сыр молочный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</si>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</sst>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18</v>
      </c>
      <c r="F1" s="16"/>
      <c r="I1" t="s">
        <v>1</v>
      </c>
      <c r="J1" s="15">
        <v>45072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 t="s">
        <v>31</v>
      </c>
      <c r="E13" s="46">
        <v>22</v>
      </c>
      <c r="F13" s="47">
        <v>20</v>
      </c>
      <c r="G13" s="48">
        <v>108</v>
      </c>
      <c r="H13" s="48">
        <v>6.96</v>
      </c>
      <c r="I13" s="48">
        <v>8.85</v>
      </c>
      <c r="J13" s="49"/>
    </row>
    <row r="14" spans="1:10" x14ac:dyDescent="0.25">
      <c r="A14" s="6"/>
      <c r="B14" s="1" t="s">
        <v>15</v>
      </c>
      <c r="C14" s="2"/>
      <c r="D14" s="20" t="s">
        <v>29</v>
      </c>
      <c r="E14" s="39" t="s">
        <v>30</v>
      </c>
      <c r="F14" s="27">
        <v>19.55</v>
      </c>
      <c r="G14" s="28">
        <v>109</v>
      </c>
      <c r="H14" s="28">
        <v>2.57</v>
      </c>
      <c r="I14" s="28">
        <v>2.77</v>
      </c>
      <c r="J14" s="29">
        <v>15.7</v>
      </c>
    </row>
    <row r="15" spans="1:10" x14ac:dyDescent="0.25">
      <c r="A15" s="6"/>
      <c r="B15" s="1" t="s">
        <v>23</v>
      </c>
      <c r="C15" s="2"/>
      <c r="D15" s="20" t="s">
        <v>26</v>
      </c>
      <c r="E15" s="39" t="s">
        <v>24</v>
      </c>
      <c r="F15" s="27">
        <v>19.91</v>
      </c>
      <c r="G15" s="28">
        <v>100</v>
      </c>
      <c r="H15" s="28">
        <v>1</v>
      </c>
      <c r="I15" s="28"/>
      <c r="J15" s="29">
        <v>20.2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 t="s">
        <v>27</v>
      </c>
      <c r="E17" s="40">
        <v>40</v>
      </c>
      <c r="F17" s="27">
        <v>20.71</v>
      </c>
      <c r="G17" s="27">
        <v>173.9</v>
      </c>
      <c r="H17" s="27">
        <v>2.0299999999999998</v>
      </c>
      <c r="I17" s="27">
        <v>8.14</v>
      </c>
      <c r="J17" s="27">
        <v>23.31</v>
      </c>
    </row>
    <row r="18" spans="1:10" x14ac:dyDescent="0.25">
      <c r="A18" s="6"/>
      <c r="B18" s="1" t="s">
        <v>22</v>
      </c>
      <c r="C18" s="2"/>
      <c r="D18" s="20" t="s">
        <v>19</v>
      </c>
      <c r="E18" s="39" t="s">
        <v>25</v>
      </c>
      <c r="F18" s="27">
        <v>2.17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 t="s">
        <v>32</v>
      </c>
      <c r="E19" s="14">
        <v>180</v>
      </c>
      <c r="F19" s="27">
        <v>42.86</v>
      </c>
      <c r="G19" s="27">
        <v>94</v>
      </c>
      <c r="H19" s="27">
        <v>0.8</v>
      </c>
      <c r="I19" s="27">
        <v>0.6</v>
      </c>
      <c r="J19" s="33">
        <v>20.6</v>
      </c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125.19999999999999</v>
      </c>
      <c r="G21" s="30">
        <f t="shared" ref="G21:J21" si="0">SUM(G13:G20)</f>
        <v>701.8</v>
      </c>
      <c r="H21" s="30">
        <f t="shared" si="0"/>
        <v>17.309999999999999</v>
      </c>
      <c r="I21" s="30">
        <f t="shared" si="0"/>
        <v>20.86</v>
      </c>
      <c r="J21" s="31">
        <f t="shared" si="0"/>
        <v>103.95999999999998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2023-05-30T05:08:15Z</dcterms:modified>
</cp:coreProperties>
</file>