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3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<sst xmlns="http://schemas.openxmlformats.org/spreadsheetml/2006/main" count="34" uniqueCount="29">
  <si>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</si>
  <si>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</si>
  <si>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</si>
  <si>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</si>
  <si>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</si>
  <si>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</si>
  <si>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</si>
  <si>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</si>
  <si>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</si>
  <si>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</si>
  <si>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</si>
  <si>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</si>
  <si>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</si>
  <si>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</si>
  <si>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</si>
  <si>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</si>
  <si>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</si>
  <si>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</si>
  <si>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</si>
  <si>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</si>
  <si>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</si>
  <si>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</si>
  <si>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</si>
  <si>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</si>
  <si>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</si>
  <si>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</si>
  <si>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запеканка творож с сгущ</t>
  </si>
  <si>
    <t>чай с молоком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</si>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</sst>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18</v>
      </c>
      <c r="F1" s="16"/>
      <c r="I1" t="s">
        <v>1</v>
      </c>
      <c r="J1" s="15">
        <v>45069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 t="s">
        <v>26</v>
      </c>
      <c r="E13" s="46">
        <v>75</v>
      </c>
      <c r="F13" s="47">
        <v>28.17</v>
      </c>
      <c r="G13" s="48">
        <v>189</v>
      </c>
      <c r="H13" s="48">
        <v>10.23</v>
      </c>
      <c r="I13" s="48">
        <v>7.74</v>
      </c>
      <c r="J13" s="49">
        <v>19.600000000000001</v>
      </c>
    </row>
    <row r="14" spans="1:10" x14ac:dyDescent="0.25">
      <c r="A14" s="6"/>
      <c r="B14" s="1" t="s">
        <v>15</v>
      </c>
      <c r="C14" s="2"/>
      <c r="D14" s="20" t="s">
        <v>25</v>
      </c>
      <c r="E14" s="53">
        <v>250</v>
      </c>
      <c r="F14" s="27">
        <v>52.29</v>
      </c>
      <c r="G14" s="28">
        <v>252.85</v>
      </c>
      <c r="H14" s="28">
        <v>13.89</v>
      </c>
      <c r="I14" s="28">
        <v>15.51</v>
      </c>
      <c r="J14" s="29">
        <v>14.2</v>
      </c>
    </row>
    <row r="15" spans="1:10" x14ac:dyDescent="0.25">
      <c r="A15" s="6"/>
      <c r="B15" s="1" t="s">
        <v>23</v>
      </c>
      <c r="C15" s="2"/>
      <c r="D15" s="20" t="s">
        <v>27</v>
      </c>
      <c r="E15" s="53">
        <v>200</v>
      </c>
      <c r="F15" s="27">
        <v>4.05</v>
      </c>
      <c r="G15" s="28">
        <v>108</v>
      </c>
      <c r="H15" s="28">
        <v>2.02</v>
      </c>
      <c r="I15" s="28">
        <v>1.8</v>
      </c>
      <c r="J15" s="29">
        <v>21.2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 t="s">
        <v>19</v>
      </c>
      <c r="E18" s="53">
        <v>53</v>
      </c>
      <c r="F18" s="27">
        <v>5.0599999999999996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 t="s">
        <v>28</v>
      </c>
      <c r="E19" s="14">
        <v>250</v>
      </c>
      <c r="F19" s="27">
        <v>35.229999999999997</v>
      </c>
      <c r="G19" s="27">
        <v>94</v>
      </c>
      <c r="H19" s="27">
        <v>0.8</v>
      </c>
      <c r="I19" s="27">
        <v>0.6</v>
      </c>
      <c r="J19" s="33">
        <v>20.6</v>
      </c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124.80000000000001</v>
      </c>
      <c r="G21" s="30">
        <f t="shared" ref="G21:J21" si="0">SUM(G13:G20)</f>
        <v>760.75</v>
      </c>
      <c r="H21" s="30">
        <f t="shared" si="0"/>
        <v>30.89</v>
      </c>
      <c r="I21" s="30">
        <f t="shared" si="0"/>
        <v>26.150000000000002</v>
      </c>
      <c r="J21" s="31">
        <f t="shared" si="0"/>
        <v>99.75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2023-05-23T04:15:41Z</dcterms:modified>
</cp:coreProperties>
</file>