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1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<sst xmlns="http://schemas.openxmlformats.org/spreadsheetml/2006/main" count="39" uniqueCount="35">
  <si>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</si>
  <si>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</si>
  <si>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</si>
  <si>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</si>
  <si>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</si>
  <si>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</si>
  <si>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</si>
  <si>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</si>
  <si>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</si>
  <si>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</si>
  <si>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</si>
  <si>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</si>
  <si>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</si>
  <si>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</si>
  <si>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</si>
  <si>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</si>
  <si>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</si>
  <si>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</si>
  <si>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</si>
  <si>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</si>
  <si>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</si>
  <si>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</si>
  <si>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</si>
  <si>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</si>
  <si>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</si>
  <si>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чай с сахаром</t>
  </si>
  <si>
    <t>батончик</t>
  </si>
  <si>
    <t>чоко пай</t>
  </si>
  <si>
    <t>борщ со сметаной</t>
  </si>
  <si>
    <t>250</t>
  </si>
  <si>
    <t>2блюдо</t>
  </si>
  <si>
    <t>запеканка творож с сгущ</t>
  </si>
  <si>
    <t>60/20</t>
  </si>
  <si>
    <t>62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</si>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</sst>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18</v>
      </c>
      <c r="F1" s="16"/>
      <c r="I1" t="s">
        <v>1</v>
      </c>
      <c r="J1" s="15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27</v>
      </c>
      <c r="E10" s="13">
        <v>40</v>
      </c>
      <c r="F10" s="24">
        <v>11.35</v>
      </c>
      <c r="G10" s="24">
        <v>129</v>
      </c>
      <c r="H10" s="24">
        <v>4.5</v>
      </c>
      <c r="I10" s="24">
        <v>18</v>
      </c>
      <c r="J10" s="32">
        <v>63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28</v>
      </c>
      <c r="E14" s="39" t="s">
        <v>29</v>
      </c>
      <c r="F14" s="27">
        <v>33.090000000000003</v>
      </c>
      <c r="G14" s="28">
        <v>103.75</v>
      </c>
      <c r="H14" s="28">
        <v>1.8</v>
      </c>
      <c r="I14" s="28">
        <v>4.92</v>
      </c>
      <c r="J14" s="29">
        <v>10.92</v>
      </c>
    </row>
    <row r="15" spans="1:10" x14ac:dyDescent="0.25">
      <c r="A15" s="6"/>
      <c r="B15" s="1" t="s">
        <v>23</v>
      </c>
      <c r="C15" s="2"/>
      <c r="D15" s="20" t="s">
        <v>25</v>
      </c>
      <c r="E15" s="39" t="s">
        <v>24</v>
      </c>
      <c r="F15" s="27">
        <v>2.92</v>
      </c>
      <c r="G15" s="28">
        <v>60</v>
      </c>
      <c r="H15" s="28">
        <v>7.0000000000000007E-2</v>
      </c>
      <c r="I15" s="28">
        <v>0.02</v>
      </c>
      <c r="J15" s="29">
        <v>15</v>
      </c>
    </row>
    <row r="16" spans="1:10" x14ac:dyDescent="0.25">
      <c r="A16" s="6"/>
      <c r="B16" s="2" t="s">
        <v>30</v>
      </c>
      <c r="C16" s="2"/>
      <c r="D16" s="20" t="s">
        <v>31</v>
      </c>
      <c r="E16" s="39" t="s">
        <v>32</v>
      </c>
      <c r="F16" s="27">
        <v>27.89</v>
      </c>
      <c r="G16" s="28">
        <v>189</v>
      </c>
      <c r="H16" s="28">
        <v>10.23</v>
      </c>
      <c r="I16" s="28">
        <v>7.74</v>
      </c>
      <c r="J16" s="29">
        <v>19.600000000000001</v>
      </c>
    </row>
    <row r="17" spans="1:10" x14ac:dyDescent="0.25">
      <c r="A17" s="6"/>
      <c r="B17" s="1" t="s">
        <v>17</v>
      </c>
      <c r="C17" s="2"/>
      <c r="D17" s="20" t="s">
        <v>26</v>
      </c>
      <c r="E17" s="40">
        <v>50</v>
      </c>
      <c r="F17" s="27">
        <v>32.61</v>
      </c>
      <c r="G17" s="27">
        <v>173.9</v>
      </c>
      <c r="H17" s="27">
        <v>2.0350000000000001</v>
      </c>
      <c r="I17" s="27">
        <v>8.14</v>
      </c>
      <c r="J17" s="27">
        <v>23.31</v>
      </c>
    </row>
    <row r="18" spans="1:10" x14ac:dyDescent="0.25">
      <c r="A18" s="6"/>
      <c r="B18" s="1" t="s">
        <v>22</v>
      </c>
      <c r="C18" s="2"/>
      <c r="D18" s="20" t="s">
        <v>19</v>
      </c>
      <c r="E18" s="39" t="s">
        <v>33</v>
      </c>
      <c r="F18" s="27">
        <v>6.85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103.36</v>
      </c>
      <c r="G21" s="30">
        <f t="shared" ref="G21:J21" si="0">SUM(G13:G20)</f>
        <v>643.54999999999995</v>
      </c>
      <c r="H21" s="30">
        <f t="shared" si="0"/>
        <v>18.085000000000001</v>
      </c>
      <c r="I21" s="30">
        <f t="shared" si="0"/>
        <v>21.32</v>
      </c>
      <c r="J21" s="31">
        <f t="shared" si="0"/>
        <v>92.97999999999999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2023-05-19T06:44:23Z</dcterms:modified>
</cp:coreProperties>
</file>