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3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<sst xmlns="http://schemas.openxmlformats.org/spreadsheetml/2006/main" count="38" uniqueCount="33">
  <si>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</si>
  <si>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</si>
  <si>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</si>
  <si>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</si>
  <si>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</si>
  <si>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</si>
  <si>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</si>
  <si>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</si>
  <si>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</si>
  <si>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</si>
  <si>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</si>
  <si>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</si>
  <si>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</si>
  <si>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</si>
  <si>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</si>
  <si>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</si>
  <si>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</si>
  <si>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</si>
  <si>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</si>
  <si>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</si>
  <si>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</si>
  <si>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</si>
  <si>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</si>
  <si>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</si>
  <si>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</si>
  <si>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200</t>
  </si>
  <si>
    <t>Завтрак2</t>
  </si>
  <si>
    <t>сок</t>
  </si>
  <si>
    <t>бутер с сыром</t>
  </si>
  <si>
    <t>250</t>
  </si>
  <si>
    <t>лапша с сыром</t>
  </si>
  <si>
    <t>батончик</t>
  </si>
  <si>
    <t>суп молочный с лапшой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</si>
</sst>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3" t="s">
        <v>18</v>
      </c>
      <c r="C1" s="74"/>
      <c r="D1" s="75"/>
      <c r="E1" t="s">
        <v>14</v>
      </c>
      <c r="F1" s="22"/>
      <c r="I1" t="s">
        <v>1</v>
      </c>
      <c r="J1" s="21">
        <v>44970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7" t="s">
        <v>30</v>
      </c>
      <c r="E4" s="61">
        <v>250</v>
      </c>
      <c r="F4" s="62">
        <v>21.13</v>
      </c>
      <c r="G4" s="63">
        <v>209</v>
      </c>
      <c r="H4" s="63">
        <v>8.4600000000000009</v>
      </c>
      <c r="I4" s="63">
        <v>9.9499999999999993</v>
      </c>
      <c r="J4" s="64">
        <v>21.32</v>
      </c>
    </row>
    <row r="5" spans="1:12" x14ac:dyDescent="0.25">
      <c r="A5" s="7"/>
      <c r="B5" s="1" t="s">
        <v>10</v>
      </c>
      <c r="C5" s="2"/>
      <c r="D5" s="28" t="s">
        <v>27</v>
      </c>
      <c r="E5" s="65">
        <v>200</v>
      </c>
      <c r="F5" s="66">
        <v>14.9</v>
      </c>
      <c r="G5" s="67">
        <v>110</v>
      </c>
      <c r="H5" s="67">
        <v>1</v>
      </c>
      <c r="I5" s="67"/>
      <c r="J5" s="68">
        <v>25.24</v>
      </c>
    </row>
    <row r="6" spans="1:12" x14ac:dyDescent="0.25">
      <c r="A6" s="7"/>
      <c r="B6" s="1" t="s">
        <v>15</v>
      </c>
      <c r="C6" s="2"/>
      <c r="D6" s="28" t="s">
        <v>15</v>
      </c>
      <c r="E6" s="65">
        <v>50</v>
      </c>
      <c r="F6" s="66">
        <v>5.09</v>
      </c>
      <c r="G6" s="67">
        <v>116.9</v>
      </c>
      <c r="H6" s="67">
        <v>3.95</v>
      </c>
      <c r="I6" s="67">
        <v>0.5</v>
      </c>
      <c r="J6" s="68">
        <v>24.15</v>
      </c>
    </row>
    <row r="7" spans="1:12" x14ac:dyDescent="0.25">
      <c r="A7" s="7"/>
      <c r="B7" s="2"/>
      <c r="C7" s="2"/>
      <c r="D7" s="28" t="s">
        <v>31</v>
      </c>
      <c r="E7" s="65">
        <v>40</v>
      </c>
      <c r="F7" s="66">
        <v>16.45</v>
      </c>
      <c r="G7" s="67">
        <v>173.9</v>
      </c>
      <c r="H7" s="67">
        <v>2.0299999999999998</v>
      </c>
      <c r="I7" s="67">
        <v>8.14</v>
      </c>
      <c r="J7" s="68">
        <v>23.31</v>
      </c>
    </row>
    <row r="8" spans="1:12" ht="15.75" thickBot="1" x14ac:dyDescent="0.3">
      <c r="A8" s="8"/>
      <c r="B8" s="9"/>
      <c r="C8" s="9"/>
      <c r="D8" s="29"/>
      <c r="E8" s="69"/>
      <c r="F8" s="70"/>
      <c r="G8" s="71"/>
      <c r="H8" s="71"/>
      <c r="I8" s="71"/>
      <c r="J8" s="72"/>
    </row>
    <row r="9" spans="1:12" x14ac:dyDescent="0.25">
      <c r="A9" s="4"/>
      <c r="B9" s="11"/>
      <c r="C9" s="6"/>
      <c r="D9" s="27"/>
      <c r="E9" s="15"/>
      <c r="F9" s="23">
        <f>SUM(F4:F8)</f>
        <v>57.570000000000007</v>
      </c>
      <c r="G9" s="15">
        <f>SUM(G4:G8)</f>
        <v>609.79999999999995</v>
      </c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4"/>
      <c r="F12" s="45"/>
      <c r="G12" s="46"/>
      <c r="H12" s="47"/>
      <c r="I12" s="38"/>
      <c r="J12" s="38"/>
    </row>
    <row r="13" spans="1:12" ht="15.75" x14ac:dyDescent="0.25">
      <c r="A13" s="7"/>
      <c r="B13" s="1" t="s">
        <v>23</v>
      </c>
      <c r="C13" s="2"/>
      <c r="D13" s="35" t="s">
        <v>32</v>
      </c>
      <c r="E13" s="52" t="s">
        <v>29</v>
      </c>
      <c r="F13" s="36">
        <v>16.850000000000001</v>
      </c>
      <c r="G13" s="37">
        <v>150</v>
      </c>
      <c r="H13" s="55">
        <v>5.47</v>
      </c>
      <c r="I13" s="56">
        <v>4.72</v>
      </c>
      <c r="J13" s="57">
        <v>17.95</v>
      </c>
    </row>
    <row r="14" spans="1:12" ht="15.75" x14ac:dyDescent="0.25">
      <c r="A14" s="7"/>
      <c r="B14" s="1" t="s">
        <v>19</v>
      </c>
      <c r="C14" s="2"/>
      <c r="D14" s="35" t="s">
        <v>27</v>
      </c>
      <c r="E14" s="52" t="s">
        <v>25</v>
      </c>
      <c r="F14" s="36">
        <v>14.9</v>
      </c>
      <c r="G14" s="37">
        <v>110</v>
      </c>
      <c r="H14" s="55">
        <v>1</v>
      </c>
      <c r="I14" s="56"/>
      <c r="J14" s="57">
        <v>25.24</v>
      </c>
    </row>
    <row r="15" spans="1:12" x14ac:dyDescent="0.25">
      <c r="A15" s="7"/>
      <c r="B15" s="1" t="s">
        <v>15</v>
      </c>
      <c r="C15" s="2"/>
      <c r="D15" s="35" t="s">
        <v>28</v>
      </c>
      <c r="E15" s="53">
        <v>70</v>
      </c>
      <c r="F15" s="37">
        <v>22.22</v>
      </c>
      <c r="G15" s="37">
        <v>155</v>
      </c>
      <c r="H15" s="55">
        <v>6.27</v>
      </c>
      <c r="I15" s="58">
        <v>7.86</v>
      </c>
      <c r="J15" s="57">
        <v>14.83</v>
      </c>
    </row>
    <row r="16" spans="1:12" x14ac:dyDescent="0.25">
      <c r="A16" s="7"/>
      <c r="B16" s="1" t="s">
        <v>19</v>
      </c>
      <c r="C16" s="2"/>
      <c r="D16" s="43"/>
      <c r="E16" s="53"/>
      <c r="F16" s="37"/>
      <c r="G16" s="37"/>
      <c r="H16" s="55"/>
      <c r="I16" s="58"/>
      <c r="J16" s="57"/>
      <c r="K16" s="34"/>
    </row>
    <row r="17" spans="1:10" x14ac:dyDescent="0.25">
      <c r="A17" s="7"/>
      <c r="B17" s="26" t="s">
        <v>12</v>
      </c>
      <c r="C17" s="26"/>
      <c r="D17" s="39" t="s">
        <v>31</v>
      </c>
      <c r="E17" s="54">
        <v>40</v>
      </c>
      <c r="F17" s="49">
        <v>16.45</v>
      </c>
      <c r="G17" s="37">
        <v>173.9</v>
      </c>
      <c r="H17" s="58">
        <v>2.0299999999999998</v>
      </c>
      <c r="I17" s="59">
        <v>8.14</v>
      </c>
      <c r="J17" s="60">
        <v>23.31</v>
      </c>
    </row>
    <row r="18" spans="1:10" x14ac:dyDescent="0.25">
      <c r="A18" s="7"/>
      <c r="B18" s="26" t="s">
        <v>21</v>
      </c>
      <c r="C18" s="26"/>
      <c r="D18" s="39"/>
      <c r="E18" s="48"/>
      <c r="F18" s="49"/>
      <c r="G18" s="37"/>
      <c r="H18" s="37"/>
      <c r="I18" s="50"/>
      <c r="J18" s="51"/>
    </row>
    <row r="19" spans="1:10" x14ac:dyDescent="0.25">
      <c r="A19" s="7"/>
      <c r="B19" s="1" t="s">
        <v>13</v>
      </c>
      <c r="C19" s="1"/>
      <c r="D19" s="35"/>
      <c r="E19" s="42"/>
      <c r="F19" s="40"/>
      <c r="G19" s="40"/>
      <c r="H19" s="40"/>
      <c r="I19" s="40"/>
      <c r="J19" s="41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70.42</v>
      </c>
      <c r="G20" s="31">
        <f>SUM(G12:G19)</f>
        <v>588.9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2023-02-13T03:53:18Z</dcterms:modified>
</cp:coreProperties>
</file>