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8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<sst xmlns="http://schemas.openxmlformats.org/spreadsheetml/2006/main" count="40" uniqueCount="37">
  <si>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</si>
  <si>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</si>
  <si>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</si>
  <si>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</si>
  <si>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</si>
  <si>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</si>
  <si>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</si>
  <si>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</si>
  <si>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</si>
  <si>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</si>
  <si>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</si>
  <si>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</si>
  <si>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</si>
  <si>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</si>
  <si>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</si>
  <si>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</si>
  <si>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</si>
  <si>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</si>
  <si>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</si>
  <si>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</si>
  <si>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</si>
  <si>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</si>
  <si>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</si>
  <si>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</si>
  <si>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</si>
  <si>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</si>
  <si>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</si>
  <si>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</si>
  <si>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</si>
  <si>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бутер с сыром</t>
  </si>
  <si>
    <t>50/20</t>
  </si>
  <si>
    <t>какао с молоком</t>
  </si>
  <si>
    <t>каша гречневая с маслом</t>
  </si>
  <si>
    <t>сок</t>
  </si>
  <si>
    <t>чоко пай</t>
  </si>
  <si>
    <t>йогурт</t>
  </si>
  <si>
    <t>котлета мясная с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</si>
</sst>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19</v>
      </c>
      <c r="C1" s="68"/>
      <c r="D1" s="69"/>
      <c r="E1" t="s">
        <v>15</v>
      </c>
      <c r="F1" s="22"/>
      <c r="I1" t="s">
        <v>1</v>
      </c>
      <c r="J1" s="21">
        <v>44965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32</v>
      </c>
      <c r="E4" s="59">
        <v>200</v>
      </c>
      <c r="F4" s="59">
        <v>21.75</v>
      </c>
      <c r="G4" s="59">
        <v>370</v>
      </c>
      <c r="H4" s="59">
        <v>9.1999999999999993</v>
      </c>
      <c r="I4" s="59">
        <v>12.4</v>
      </c>
      <c r="J4" s="60">
        <v>55.4</v>
      </c>
    </row>
    <row r="5" spans="1:12" x14ac:dyDescent="0.25">
      <c r="A5" s="7"/>
      <c r="B5" s="1" t="s">
        <v>10</v>
      </c>
      <c r="C5" s="2"/>
      <c r="D5" s="66" t="s">
        <v>33</v>
      </c>
      <c r="E5" s="61">
        <v>200</v>
      </c>
      <c r="F5" s="61">
        <v>14.9</v>
      </c>
      <c r="G5" s="61">
        <v>100</v>
      </c>
      <c r="H5" s="61">
        <v>1</v>
      </c>
      <c r="I5" s="61"/>
      <c r="J5" s="62">
        <v>24.25</v>
      </c>
    </row>
    <row r="6" spans="1:12" x14ac:dyDescent="0.25">
      <c r="A6" s="7"/>
      <c r="B6" s="1" t="s">
        <v>16</v>
      </c>
      <c r="C6" s="2"/>
      <c r="D6" s="66" t="s">
        <v>29</v>
      </c>
      <c r="E6" s="61" t="s">
        <v>30</v>
      </c>
      <c r="F6" s="61">
        <v>19.03</v>
      </c>
      <c r="G6" s="61">
        <v>155</v>
      </c>
      <c r="H6" s="61">
        <v>6.27</v>
      </c>
      <c r="I6" s="61">
        <v>7.86</v>
      </c>
      <c r="J6" s="62">
        <v>14.83</v>
      </c>
    </row>
    <row r="7" spans="1:12" x14ac:dyDescent="0.25">
      <c r="A7" s="7"/>
      <c r="B7" s="2"/>
      <c r="C7" s="2"/>
      <c r="D7" s="66" t="s">
        <v>34</v>
      </c>
      <c r="E7" s="61">
        <v>40</v>
      </c>
      <c r="F7" s="61">
        <v>13.59</v>
      </c>
      <c r="G7" s="61">
        <v>129</v>
      </c>
      <c r="H7" s="61">
        <v>4.5</v>
      </c>
      <c r="I7" s="61">
        <v>18</v>
      </c>
      <c r="J7" s="62">
        <v>63</v>
      </c>
    </row>
    <row r="8" spans="1:12" ht="15.75" thickBot="1" x14ac:dyDescent="0.3">
      <c r="A8" s="8"/>
      <c r="B8" s="9"/>
      <c r="C8" s="9"/>
      <c r="D8" s="70" t="s">
        <v>35</v>
      </c>
      <c r="E8" s="63">
        <v>95</v>
      </c>
      <c r="F8" s="63">
        <v>23.46</v>
      </c>
      <c r="G8" s="63">
        <v>100</v>
      </c>
      <c r="H8" s="63">
        <v>2.4</v>
      </c>
      <c r="I8" s="63">
        <v>2.5</v>
      </c>
      <c r="J8" s="64">
        <v>16.7</v>
      </c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92.72999999999999</v>
      </c>
      <c r="G11" s="19">
        <f>SUM(G4:G10)</f>
        <v>854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6.89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36</v>
      </c>
      <c r="E14" s="55">
        <v>100</v>
      </c>
      <c r="F14" s="40">
        <v>41.6</v>
      </c>
      <c r="G14" s="40">
        <v>234.18</v>
      </c>
      <c r="H14" s="43">
        <v>10.76</v>
      </c>
      <c r="I14" s="43">
        <v>14.41</v>
      </c>
      <c r="J14" s="42">
        <v>16.14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14.34</v>
      </c>
      <c r="G16" s="45">
        <v>118.6</v>
      </c>
      <c r="H16" s="50">
        <v>4.08</v>
      </c>
      <c r="I16" s="45">
        <v>3.54</v>
      </c>
      <c r="J16" s="46">
        <v>17.579999999999998</v>
      </c>
      <c r="K16" s="37"/>
    </row>
    <row r="17" spans="1:10" x14ac:dyDescent="0.25">
      <c r="A17" s="7"/>
      <c r="B17" s="27" t="s">
        <v>13</v>
      </c>
      <c r="C17" s="27"/>
      <c r="D17" s="44" t="s">
        <v>35</v>
      </c>
      <c r="E17" s="57">
        <v>95</v>
      </c>
      <c r="F17" s="47">
        <v>23.46</v>
      </c>
      <c r="G17" s="45">
        <v>100</v>
      </c>
      <c r="H17" s="45">
        <v>2.4</v>
      </c>
      <c r="I17" s="48">
        <v>2.5</v>
      </c>
      <c r="J17" s="49">
        <v>16.7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91.38</v>
      </c>
      <c r="G20" s="32">
        <f>SUM(G12:G19)</f>
        <v>725.98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2023-02-09T06:15:59Z</dcterms:modified>
</cp:coreProperties>
</file>